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minimized="1" xWindow="0" yWindow="0" windowWidth="25200" windowHeight="11535" activeTab="0"/>
  </bookViews>
  <sheets>
    <sheet name="Distinta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<sst xmlns="http://schemas.openxmlformats.org/spreadsheetml/2006/main" count="51" uniqueCount="50">
  <si>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 xml:space="preserve"> Nominativo Azienda </t>
  </si>
  <si>
    <t xml:space="preserve"> Periodo </t>
  </si>
  <si>
    <t xml:space="preserve"> Tipo Record </t>
  </si>
  <si>
    <t xml:space="preserve"> Codice Comparto </t>
  </si>
  <si>
    <t xml:space="preserve"> Nome Aderente </t>
  </si>
  <si>
    <t xml:space="preserve"> Cognome Aderente </t>
  </si>
  <si>
    <t>Indirizzo</t>
  </si>
  <si>
    <t>Comune</t>
  </si>
  <si>
    <t>CAP</t>
  </si>
  <si>
    <t>Scelta TFR</t>
  </si>
  <si>
    <t>Tipo Contribuzione Aderente</t>
  </si>
  <si>
    <t>Silente</t>
  </si>
  <si>
    <t>Attualmente Iscritto</t>
  </si>
  <si>
    <t>Totale Contributo TFR Silente</t>
  </si>
  <si>
    <t>Referente</t>
  </si>
  <si>
    <t>Telefono</t>
  </si>
  <si>
    <t>Fax</t>
  </si>
  <si>
    <t xml:space="preserve"> Totale Contributo Volontario</t>
  </si>
  <si>
    <t>E-Mail</t>
  </si>
  <si>
    <t xml:space="preserve"> Data Valuta
Contribuzione </t>
  </si>
  <si>
    <t xml:space="preserve"> Data
Contabile </t>
  </si>
  <si>
    <t xml:space="preserve"> Codice Fiscale
Azienda </t>
  </si>
  <si>
    <t xml:space="preserve"> Codice
Azienda </t>
  </si>
  <si>
    <t xml:space="preserve"> Tipo
Record </t>
  </si>
  <si>
    <t xml:space="preserve"> Codice
Comparto </t>
  </si>
  <si>
    <t xml:space="preserve"> Codice Fiscale 
Aderente </t>
  </si>
  <si>
    <t xml:space="preserve"> Codice Aderente</t>
  </si>
  <si>
    <t xml:space="preserve"> Totale 
Generale </t>
  </si>
  <si>
    <t>Numero Righe Contributive</t>
  </si>
  <si>
    <t>Provincia</t>
  </si>
  <si>
    <t>Data Prima Assunzione</t>
  </si>
  <si>
    <t>% Contribuzione
Azienda</t>
  </si>
  <si>
    <t xml:space="preserve">% Contribuzione Aderente </t>
  </si>
  <si>
    <t>Numero
Dipendenti</t>
  </si>
  <si>
    <t>Rivalutazione
Contributo TFR</t>
  </si>
  <si>
    <t>Totale Rivalutazione
Contributo TFR</t>
  </si>
  <si>
    <t>Contributo TFR
Silente</t>
  </si>
  <si>
    <t xml:space="preserve"> Contributo
Aderente</t>
  </si>
  <si>
    <t>Contributo
Azienda</t>
  </si>
  <si>
    <t xml:space="preserve">Contributo
TFR </t>
  </si>
  <si>
    <t>Contributo
Volontario</t>
  </si>
  <si>
    <t>Tipo
Contributo</t>
  </si>
  <si>
    <t>Codice
Unità</t>
  </si>
  <si>
    <t>Contributo Iscrizione
Aderente</t>
  </si>
  <si>
    <t>Contributo Iscrizione
Azienda</t>
  </si>
  <si>
    <t>Totale Contributo
Iscrizione Aderente</t>
  </si>
  <si>
    <t>Totale Contributo 
Iscrizione Azienda</t>
  </si>
  <si>
    <t xml:space="preserve"> Totale Contributo
Aderente </t>
  </si>
  <si>
    <t xml:space="preserve"> Totale Contributo
Azienda </t>
  </si>
  <si>
    <t xml:space="preserve"> Totale Contributo
TFR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</si>
</sst>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\ #,##0"/>
    <numFmt numFmtId="171" formatCode="[$-410]d\ mmmm\ yyyy"/>
  </numFmts>
  <fonts count="36">
    <font>
      <sz val="10"/>
      <name val="Arial"/>
      <family val="0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41" fontId="0" fillId="33" borderId="10" xfId="43" applyFont="1" applyFill="1" applyBorder="1" applyAlignment="1">
      <alignment horizontal="center" vertical="center" wrapText="1"/>
    </xf>
    <xf numFmtId="0" fontId="0" fillId="33" borderId="10" xfId="43" applyNumberFormat="1" applyFont="1" applyFill="1" applyBorder="1" applyAlignment="1">
      <alignment horizontal="center" vertical="center" wrapText="1"/>
    </xf>
    <xf numFmtId="2" fontId="0" fillId="34" borderId="10" xfId="43" applyNumberFormat="1" applyFont="1" applyFill="1" applyBorder="1" applyAlignment="1">
      <alignment horizontal="center" vertical="center" wrapText="1"/>
    </xf>
    <xf numFmtId="41" fontId="0" fillId="35" borderId="10" xfId="43" applyFont="1" applyFill="1" applyBorder="1" applyAlignment="1">
      <alignment horizontal="center" vertical="center" wrapText="1"/>
    </xf>
    <xf numFmtId="41" fontId="0" fillId="36" borderId="10" xfId="43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17" fontId="0" fillId="0" borderId="0" xfId="0" applyNumberFormat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>
      <alignment/>
    </xf>
    <xf numFmtId="14" fontId="0" fillId="0" borderId="0" xfId="0" applyNumberForma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Alignment="1" applyProtection="1" quotePrefix="1">
      <alignment/>
      <protection locked="0"/>
    </xf>
    <xf numFmtId="14" fontId="0" fillId="0" borderId="0" xfId="0" applyNumberFormat="1" applyAlignment="1" applyProtection="1">
      <alignment/>
      <protection locked="0"/>
    </xf>
    <xf numFmtId="49" fontId="0" fillId="36" borderId="10" xfId="43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14" fontId="1" fillId="35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41" fontId="0" fillId="34" borderId="10" xfId="43" applyFont="1" applyFill="1" applyBorder="1" applyAlignment="1">
      <alignment horizontal="center" vertical="center"/>
    </xf>
    <xf numFmtId="41" fontId="0" fillId="0" borderId="0" xfId="43" applyFont="1" applyAlignment="1">
      <alignment horizontal="center" vertical="center"/>
    </xf>
    <xf numFmtId="49" fontId="0" fillId="0" borderId="0" xfId="0" applyNumberFormat="1" applyAlignment="1" applyProtection="1">
      <alignment/>
      <protection locked="0"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J4"/>
  <sheetViews>
    <sheetView tabSelected="1" zoomScale="75" zoomScaleNormal="75" zoomScalePageLayoutView="0" workbookViewId="0" topLeftCell="A1">
      <selection activeCell="J12" sqref="J12"/>
    </sheetView>
  </sheetViews>
  <sheetFormatPr defaultColWidth="9.140625" defaultRowHeight="12.75"/>
  <cols>
    <col min="1" max="1" width="10.8515625" style="0" bestFit="1" customWidth="1"/>
    <col min="2" max="2" width="13.140625" style="0" bestFit="1" customWidth="1"/>
    <col min="3" max="3" width="16.8515625" style="0" customWidth="1"/>
    <col min="4" max="4" width="16.28125" style="0" customWidth="1"/>
    <col min="5" max="5" width="12.57421875" style="0" customWidth="1"/>
    <col min="6" max="6" width="16.7109375" style="0" customWidth="1"/>
    <col min="7" max="7" width="3.28125" style="0" customWidth="1"/>
    <col min="9" max="9" width="16.57421875" style="0" customWidth="1"/>
    <col min="10" max="10" width="21.140625" style="0" customWidth="1"/>
    <col min="11" max="11" width="17.7109375" style="1" customWidth="1"/>
    <col min="12" max="12" width="14.7109375" style="1" customWidth="1"/>
    <col min="13" max="13" width="25.00390625" style="1" customWidth="1"/>
    <col min="14" max="14" width="3.28125" style="1" customWidth="1"/>
    <col min="15" max="15" width="3.28125" style="2" customWidth="1"/>
    <col min="16" max="16" width="3.421875" style="2" customWidth="1"/>
    <col min="17" max="17" width="10.8515625" style="2" customWidth="1"/>
    <col min="18" max="18" width="12.140625" style="2" customWidth="1"/>
    <col min="19" max="19" width="20.421875" style="2" customWidth="1"/>
    <col min="20" max="20" width="20.57421875" style="2" customWidth="1"/>
    <col min="21" max="21" width="19.57421875" style="2" customWidth="1"/>
    <col min="22" max="22" width="16.140625" style="2" customWidth="1"/>
    <col min="23" max="24" width="25.7109375" style="2" customWidth="1"/>
    <col min="25" max="25" width="11.28125" style="2" customWidth="1"/>
    <col min="26" max="26" width="12.7109375" style="2" customWidth="1"/>
    <col min="27" max="27" width="14.421875" style="2" customWidth="1"/>
    <col min="28" max="28" width="11.57421875" style="2" customWidth="1"/>
    <col min="29" max="29" width="15.421875" style="2" customWidth="1"/>
    <col min="30" max="30" width="17.28125" style="2" bestFit="1" customWidth="1"/>
    <col min="31" max="31" width="20.57421875" style="2" customWidth="1"/>
    <col min="32" max="32" width="13.7109375" style="2" customWidth="1"/>
    <col min="33" max="33" width="16.00390625" style="18" customWidth="1"/>
    <col min="34" max="34" width="11.28125" style="18" customWidth="1"/>
    <col min="35" max="35" width="3.140625" style="18" customWidth="1"/>
    <col min="36" max="36" width="3.421875" style="18" customWidth="1"/>
    <col min="37" max="37" width="19.8515625" style="4" customWidth="1"/>
    <col min="38" max="38" width="20.00390625" style="4" customWidth="1"/>
    <col min="39" max="39" width="18.140625" style="4" customWidth="1"/>
    <col min="40" max="42" width="20.421875" style="4" customWidth="1"/>
    <col min="43" max="43" width="19.28125" style="4" customWidth="1"/>
    <col min="44" max="44" width="20.57421875" style="4" customWidth="1"/>
    <col min="45" max="45" width="13.140625" style="4" customWidth="1"/>
    <col min="46" max="46" width="9.00390625" style="3" customWidth="1"/>
    <col min="47" max="47" width="3.7109375" style="0" customWidth="1"/>
    <col min="48" max="48" width="3.57421875" style="0" customWidth="1"/>
    <col min="49" max="49" width="3.8515625" style="0" customWidth="1"/>
    <col min="50" max="50" width="18.28125" style="0" customWidth="1"/>
    <col min="51" max="52" width="18.28125" style="10" customWidth="1"/>
    <col min="53" max="53" width="18.00390625" style="10" customWidth="1"/>
    <col min="54" max="54" width="20.00390625" style="10" customWidth="1"/>
    <col min="55" max="55" width="20.8515625" style="10" customWidth="1"/>
    <col min="56" max="58" width="21.8515625" style="10" customWidth="1"/>
    <col min="59" max="59" width="20.7109375" style="10" customWidth="1"/>
    <col min="60" max="60" width="21.28125" style="10" customWidth="1"/>
    <col min="61" max="61" width="24.140625" style="10" customWidth="1"/>
    <col min="62" max="62" width="9.140625" style="10" customWidth="1"/>
  </cols>
  <sheetData>
    <row r="1" spans="1:61" s="27" customFormat="1" ht="30" customHeight="1">
      <c r="A1" s="9" t="s">
        <v>2</v>
      </c>
      <c r="B1" s="9" t="s">
        <v>20</v>
      </c>
      <c r="C1" s="9" t="s">
        <v>21</v>
      </c>
      <c r="D1" s="9" t="s">
        <v>0</v>
      </c>
      <c r="E1" s="9" t="s">
        <v>22</v>
      </c>
      <c r="F1" s="9" t="s">
        <v>19</v>
      </c>
      <c r="G1" s="9"/>
      <c r="H1" s="9" t="s">
        <v>1</v>
      </c>
      <c r="I1" s="22" t="s">
        <v>33</v>
      </c>
      <c r="J1" s="9" t="s">
        <v>14</v>
      </c>
      <c r="K1" s="9" t="s">
        <v>15</v>
      </c>
      <c r="L1" s="9" t="s">
        <v>16</v>
      </c>
      <c r="M1" s="9" t="s">
        <v>18</v>
      </c>
      <c r="N1" s="9"/>
      <c r="O1" s="9"/>
      <c r="P1" s="9"/>
      <c r="Q1" s="8" t="s">
        <v>23</v>
      </c>
      <c r="R1" s="8" t="s">
        <v>24</v>
      </c>
      <c r="S1" s="8" t="s">
        <v>25</v>
      </c>
      <c r="T1" s="8" t="s">
        <v>4</v>
      </c>
      <c r="U1" s="8" t="s">
        <v>5</v>
      </c>
      <c r="V1" s="8" t="s">
        <v>26</v>
      </c>
      <c r="W1" s="8" t="s">
        <v>6</v>
      </c>
      <c r="X1" s="8" t="s">
        <v>7</v>
      </c>
      <c r="Y1" s="8" t="s">
        <v>8</v>
      </c>
      <c r="Z1" s="8" t="s">
        <v>29</v>
      </c>
      <c r="AA1" s="8" t="s">
        <v>9</v>
      </c>
      <c r="AB1" s="8" t="s">
        <v>11</v>
      </c>
      <c r="AC1" s="8" t="s">
        <v>12</v>
      </c>
      <c r="AD1" s="8" t="s">
        <v>10</v>
      </c>
      <c r="AE1" s="8" t="s">
        <v>31</v>
      </c>
      <c r="AF1" s="23" t="s">
        <v>32</v>
      </c>
      <c r="AG1" s="24" t="s">
        <v>30</v>
      </c>
      <c r="AH1" s="24" t="s">
        <v>42</v>
      </c>
      <c r="AI1" s="24"/>
      <c r="AJ1" s="24"/>
      <c r="AK1" s="7" t="s">
        <v>37</v>
      </c>
      <c r="AL1" s="7" t="s">
        <v>38</v>
      </c>
      <c r="AM1" s="7" t="s">
        <v>39</v>
      </c>
      <c r="AN1" s="7" t="s">
        <v>40</v>
      </c>
      <c r="AO1" s="7" t="s">
        <v>43</v>
      </c>
      <c r="AP1" s="7" t="s">
        <v>44</v>
      </c>
      <c r="AQ1" s="7" t="s">
        <v>36</v>
      </c>
      <c r="AR1" s="7" t="s">
        <v>34</v>
      </c>
      <c r="AS1" s="7" t="s">
        <v>41</v>
      </c>
      <c r="AT1" s="7"/>
      <c r="AU1" s="25"/>
      <c r="AV1" s="25"/>
      <c r="AW1" s="26"/>
      <c r="AX1" s="5" t="s">
        <v>2</v>
      </c>
      <c r="AY1" s="5" t="s">
        <v>3</v>
      </c>
      <c r="AZ1" s="5" t="s">
        <v>28</v>
      </c>
      <c r="BA1" s="6" t="s">
        <v>47</v>
      </c>
      <c r="BB1" s="6" t="s">
        <v>48</v>
      </c>
      <c r="BC1" s="6" t="s">
        <v>49</v>
      </c>
      <c r="BD1" s="6" t="s">
        <v>17</v>
      </c>
      <c r="BE1" s="6" t="s">
        <v>45</v>
      </c>
      <c r="BF1" s="6" t="s">
        <v>46</v>
      </c>
      <c r="BG1" s="6" t="s">
        <v>13</v>
      </c>
      <c r="BH1" s="6" t="s">
        <v>35</v>
      </c>
      <c r="BI1" s="6" t="s">
        <v>27</v>
      </c>
    </row>
    <row r="2" spans="2:61" s="11" customFormat="1" ht="12.75" customHeight="1">
      <c r="B2" s="12"/>
      <c r="C2" s="13"/>
      <c r="F2" s="14"/>
      <c r="G2" s="14"/>
      <c r="H2" s="15"/>
      <c r="J2" s="13"/>
      <c r="K2" s="13"/>
      <c r="L2" s="28"/>
      <c r="M2" s="28"/>
      <c r="N2" s="16"/>
      <c r="O2" s="16"/>
      <c r="P2" s="16"/>
      <c r="Q2" s="19"/>
      <c r="R2" s="19"/>
      <c r="S2" s="19"/>
      <c r="T2" s="19"/>
      <c r="U2" s="19"/>
      <c r="V2" s="19"/>
      <c r="W2" s="19"/>
      <c r="X2" s="19"/>
      <c r="Y2" s="19"/>
      <c r="Z2" s="19"/>
      <c r="AA2" s="20"/>
      <c r="AB2" s="19"/>
      <c r="AC2" s="19"/>
      <c r="AD2" s="19"/>
      <c r="AE2" s="19"/>
      <c r="AF2" s="19"/>
      <c r="AG2" s="21"/>
      <c r="AH2" s="21"/>
      <c r="AI2" s="21"/>
      <c r="AJ2" s="21"/>
      <c r="AK2" s="17"/>
      <c r="AL2" s="17"/>
      <c r="AM2" s="17"/>
      <c r="AN2" s="17"/>
      <c r="AO2" s="17"/>
      <c r="AP2" s="17"/>
      <c r="AQ2" s="17"/>
      <c r="AR2" s="17"/>
      <c r="AS2" s="17"/>
      <c r="AT2" s="15"/>
      <c r="AX2" s="15"/>
      <c r="BA2" s="17">
        <f aca="true" t="shared" si="0" ref="BA2:BH2">SUM(AK2:AK5000)</f>
        <v>0</v>
      </c>
      <c r="BB2" s="17">
        <f t="shared" si="0"/>
        <v>0</v>
      </c>
      <c r="BC2" s="17">
        <f t="shared" si="0"/>
        <v>0</v>
      </c>
      <c r="BD2" s="17">
        <f t="shared" si="0"/>
        <v>0</v>
      </c>
      <c r="BE2" s="17">
        <f t="shared" si="0"/>
        <v>0</v>
      </c>
      <c r="BF2" s="17">
        <f t="shared" si="0"/>
        <v>0</v>
      </c>
      <c r="BG2" s="17">
        <f t="shared" si="0"/>
        <v>0</v>
      </c>
      <c r="BH2" s="17">
        <f t="shared" si="0"/>
        <v>0</v>
      </c>
      <c r="BI2" s="17">
        <f>SUM(BA2:BH2)</f>
        <v>0</v>
      </c>
    </row>
    <row r="3" spans="11:62" s="11" customFormat="1" ht="12.75" customHeight="1">
      <c r="K3" s="16"/>
      <c r="L3" s="16"/>
      <c r="M3" s="16"/>
      <c r="N3" s="16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20"/>
      <c r="AB3" s="19"/>
      <c r="AC3" s="19"/>
      <c r="AD3" s="19"/>
      <c r="AE3" s="19"/>
      <c r="AF3" s="19"/>
      <c r="AG3" s="21"/>
      <c r="AH3" s="21"/>
      <c r="AI3" s="21"/>
      <c r="AJ3" s="21"/>
      <c r="AK3" s="17"/>
      <c r="AL3" s="17"/>
      <c r="AM3" s="17"/>
      <c r="AN3" s="17"/>
      <c r="AO3" s="17"/>
      <c r="AP3" s="17"/>
      <c r="AQ3" s="17"/>
      <c r="AR3" s="17"/>
      <c r="AS3" s="17"/>
      <c r="AT3" s="15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</row>
    <row r="4" spans="11:62" s="11" customFormat="1" ht="12.75" customHeight="1">
      <c r="K4" s="16"/>
      <c r="L4" s="16"/>
      <c r="M4" s="16"/>
      <c r="N4" s="16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20"/>
      <c r="AB4" s="19"/>
      <c r="AC4" s="19"/>
      <c r="AD4" s="19"/>
      <c r="AE4" s="19"/>
      <c r="AF4" s="19"/>
      <c r="AG4" s="21"/>
      <c r="AH4" s="21"/>
      <c r="AI4" s="21"/>
      <c r="AJ4" s="21"/>
      <c r="AK4" s="17"/>
      <c r="AL4" s="17"/>
      <c r="AM4" s="17"/>
      <c r="AN4" s="17"/>
      <c r="AO4" s="17"/>
      <c r="AP4" s="17"/>
      <c r="AQ4" s="17"/>
      <c r="AR4" s="17"/>
      <c r="AS4" s="17"/>
      <c r="AT4" s="15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</row>
  </sheetData>
  <sheetProtection objects="1" scenarios="1"/>
  <printOptions/>
  <pageMargins left="0.27" right="0.27" top="0.35" bottom="0.393700787401575" header="0.511811023622047" footer="0.511811023622047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Colombo, Mario</cp:lastModifiedBy>
  <cp:lastPrinted>2007-07-10T10:10:16Z</cp:lastPrinted>
  <dcterms:created xsi:type="dcterms:W3CDTF">1998-03-13T10:29:38Z</dcterms:created>
  <dcterms:modified xsi:type="dcterms:W3CDTF">2015-02-23T16:16:28Z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